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<sst xmlns="http://schemas.openxmlformats.org/spreadsheetml/2006/main" count="45" uniqueCount="29">
  <si>
    <r>
      <rPr>
        <sz val="9"/>
        <color rgb="FF000000"/>
        <rFont val="Calibri"/>
        <family val="2"/>
        <charset val="1"/>
      </rPr>
      <t xml:space="preserve">1-2. LICA NA PRIVREMENOM RADU U INOSTRANSTVU PREMA POLU I DRŽAVI U KOJOJ RADE - </t>
    </r>
    <r>
      <rPr>
        <i val="true"/>
        <sz val="9"/>
        <color rgb="FF000000"/>
        <rFont val="Calibri"/>
        <family val="2"/>
        <charset val="1"/>
      </rPr>
      <t xml:space="preserve">Personen mit vorübergehender Arbeit im Ausland nach Geschlechtern und Ländern, in denen sie arbeiten</t>
    </r>
  </si>
  <si>
    <r>
      <rPr>
        <sz val="9"/>
        <color rgb="FF000000"/>
        <rFont val="Calibri"/>
        <family val="2"/>
        <charset val="1"/>
      </rPr>
      <t xml:space="preserve">SFRJ
</t>
    </r>
    <r>
      <rPr>
        <i val="true"/>
        <sz val="9"/>
        <color rgb="FF000000"/>
        <rFont val="Calibri"/>
        <family val="2"/>
        <charset val="1"/>
      </rPr>
      <t xml:space="preserve">Jugoslawien</t>
    </r>
  </si>
  <si>
    <r>
      <rPr>
        <sz val="9"/>
        <color rgb="FF000000"/>
        <rFont val="Calibri"/>
        <family val="2"/>
        <charset val="1"/>
      </rPr>
      <t xml:space="preserve">Bosna i Hercegovina</t>
    </r>
    <r>
      <rPr>
        <b val="true"/>
        <sz val="9"/>
        <color rgb="FF000000"/>
        <rFont val="Calibri"/>
        <family val="2"/>
        <charset val="1"/>
      </rPr>
      <t xml:space="preserve">  
</t>
    </r>
    <r>
      <rPr>
        <i val="true"/>
        <sz val="9"/>
        <color rgb="FF000000"/>
        <rFont val="Calibri"/>
        <family val="2"/>
        <charset val="1"/>
      </rPr>
      <t xml:space="preserve">Bosnien und Herzegowina</t>
    </r>
  </si>
  <si>
    <r>
      <rPr>
        <sz val="9"/>
        <color rgb="FF000000"/>
        <rFont val="Calibri"/>
        <family val="2"/>
        <charset val="1"/>
      </rPr>
      <t xml:space="preserve">Crna Gora 
</t>
    </r>
    <r>
      <rPr>
        <i val="true"/>
        <sz val="9"/>
        <color rgb="FF000000"/>
        <rFont val="Calibri"/>
        <family val="2"/>
        <charset val="1"/>
      </rPr>
      <t xml:space="preserve">Montenegro</t>
    </r>
  </si>
  <si>
    <r>
      <rPr>
        <sz val="9"/>
        <color rgb="FF000000"/>
        <rFont val="Calibri"/>
        <family val="2"/>
        <charset val="1"/>
      </rPr>
      <t xml:space="preserve">Hrvatska 
 </t>
    </r>
    <r>
      <rPr>
        <i val="true"/>
        <sz val="9"/>
        <color rgb="FF000000"/>
        <rFont val="Calibri"/>
        <family val="2"/>
        <charset val="1"/>
      </rPr>
      <t xml:space="preserve">Kroatien</t>
    </r>
  </si>
  <si>
    <r>
      <rPr>
        <sz val="9"/>
        <color rgb="FF000000"/>
        <rFont val="Calibri"/>
        <family val="2"/>
        <charset val="1"/>
      </rPr>
      <t xml:space="preserve">Makedonija 
 </t>
    </r>
    <r>
      <rPr>
        <i val="true"/>
        <sz val="9"/>
        <color rgb="FF000000"/>
        <rFont val="Calibri"/>
        <family val="2"/>
        <charset val="1"/>
      </rPr>
      <t xml:space="preserve">Mazedonien</t>
    </r>
  </si>
  <si>
    <r>
      <rPr>
        <sz val="9"/>
        <color rgb="FF000000"/>
        <rFont val="Calibri"/>
        <family val="2"/>
        <charset val="1"/>
      </rPr>
      <t xml:space="preserve">Slovenija
 </t>
    </r>
    <r>
      <rPr>
        <i val="true"/>
        <sz val="9"/>
        <color rgb="FF000000"/>
        <rFont val="Calibri"/>
        <family val="2"/>
        <charset val="1"/>
      </rPr>
      <t xml:space="preserve">Slowenien</t>
    </r>
  </si>
  <si>
    <t xml:space="preserve">Srbija - Serbien</t>
  </si>
  <si>
    <r>
      <rPr>
        <sz val="9"/>
        <color rgb="FF000000"/>
        <rFont val="Calibri"/>
        <family val="2"/>
        <charset val="1"/>
      </rPr>
      <t xml:space="preserve">svega 
 </t>
    </r>
    <r>
      <rPr>
        <i val="true"/>
        <sz val="9"/>
        <color rgb="FF000000"/>
        <rFont val="Calibri"/>
        <family val="2"/>
        <charset val="1"/>
      </rPr>
      <t xml:space="preserve">alle</t>
    </r>
  </si>
  <si>
    <r>
      <rPr>
        <sz val="9"/>
        <color rgb="FF000000"/>
        <rFont val="Calibri"/>
        <family val="2"/>
        <charset val="1"/>
      </rPr>
      <t xml:space="preserve">uže područje 
</t>
    </r>
    <r>
      <rPr>
        <i val="true"/>
        <sz val="9"/>
        <color rgb="FF000000"/>
        <rFont val="Calibri"/>
        <family val="2"/>
        <charset val="1"/>
      </rPr>
      <t xml:space="preserve">Engerer Bereich</t>
    </r>
  </si>
  <si>
    <t xml:space="preserve">Vojvodina</t>
  </si>
  <si>
    <t xml:space="preserve">Kosovo</t>
  </si>
  <si>
    <r>
      <rPr>
        <sz val="9"/>
        <color rgb="FF000000"/>
        <rFont val="Calibri"/>
        <family val="2"/>
        <charset val="1"/>
      </rPr>
      <t xml:space="preserve">UKUPNO - </t>
    </r>
    <r>
      <rPr>
        <i val="true"/>
        <sz val="9"/>
        <color rgb="FF000000"/>
        <rFont val="Calibri"/>
        <family val="2"/>
        <charset val="1"/>
      </rPr>
      <t xml:space="preserve">Gesamt</t>
    </r>
  </si>
  <si>
    <r>
      <rPr>
        <sz val="9"/>
        <color rgb="FF000000"/>
        <rFont val="Calibri"/>
        <family val="2"/>
        <charset val="1"/>
      </rPr>
      <t xml:space="preserve">    Muški - </t>
    </r>
    <r>
      <rPr>
        <i val="true"/>
        <sz val="9"/>
        <color rgb="FF000000"/>
        <rFont val="Calibri"/>
        <family val="2"/>
        <charset val="1"/>
      </rPr>
      <t xml:space="preserve">Männlich</t>
    </r>
  </si>
  <si>
    <r>
      <rPr>
        <sz val="9"/>
        <color rgb="FF000000"/>
        <rFont val="Calibri"/>
        <family val="2"/>
        <charset val="1"/>
      </rPr>
      <t xml:space="preserve">    Ženski - </t>
    </r>
    <r>
      <rPr>
        <i val="true"/>
        <sz val="9"/>
        <color rgb="FF000000"/>
        <rFont val="Calibri"/>
        <family val="2"/>
        <charset val="1"/>
      </rPr>
      <t xml:space="preserve">Weiblich</t>
    </r>
  </si>
  <si>
    <r>
      <rPr>
        <sz val="9"/>
        <color rgb="FF000000"/>
        <rFont val="Calibri"/>
        <family val="2"/>
        <charset val="1"/>
      </rPr>
      <t xml:space="preserve">Po državama - </t>
    </r>
    <r>
      <rPr>
        <i val="true"/>
        <sz val="9"/>
        <color rgb="FF000000"/>
        <rFont val="Calibri"/>
        <family val="2"/>
        <charset val="1"/>
      </rPr>
      <t xml:space="preserve">Nach Ländern</t>
    </r>
  </si>
  <si>
    <r>
      <rPr>
        <sz val="9"/>
        <color rgb="FF000000"/>
        <rFont val="Calibri"/>
        <family val="2"/>
        <charset val="1"/>
      </rPr>
      <t xml:space="preserve">    Austrija - </t>
    </r>
    <r>
      <rPr>
        <i val="true"/>
        <sz val="9"/>
        <color rgb="FF000000"/>
        <rFont val="Calibri"/>
        <family val="2"/>
        <charset val="1"/>
      </rPr>
      <t xml:space="preserve">Österreich</t>
    </r>
  </si>
  <si>
    <r>
      <rPr>
        <sz val="9"/>
        <color rgb="FF000000"/>
        <rFont val="Calibri"/>
        <family val="2"/>
        <charset val="1"/>
      </rPr>
      <t xml:space="preserve">    Francuska - </t>
    </r>
    <r>
      <rPr>
        <i val="true"/>
        <sz val="9"/>
        <color rgb="FF000000"/>
        <rFont val="Calibri"/>
        <family val="2"/>
        <charset val="1"/>
      </rPr>
      <t xml:space="preserve">Frankreich</t>
    </r>
  </si>
  <si>
    <r>
      <rPr>
        <sz val="9"/>
        <color rgb="FF000000"/>
        <rFont val="Calibri"/>
        <family val="2"/>
        <charset val="1"/>
      </rPr>
      <t xml:space="preserve">    SR Nemačka - </t>
    </r>
    <r>
      <rPr>
        <i val="true"/>
        <sz val="9"/>
        <color rgb="FF000000"/>
        <rFont val="Calibri"/>
        <family val="2"/>
        <charset val="1"/>
      </rPr>
      <t xml:space="preserve">Bundesrepublik Deutschland</t>
    </r>
  </si>
  <si>
    <r>
      <rPr>
        <sz val="9"/>
        <color rgb="FF000000"/>
        <rFont val="Calibri"/>
        <family val="2"/>
        <charset val="1"/>
      </rPr>
      <t xml:space="preserve">    Švajcarska - </t>
    </r>
    <r>
      <rPr>
        <i val="true"/>
        <sz val="9"/>
        <color rgb="FF000000"/>
        <rFont val="Calibri"/>
        <family val="2"/>
        <charset val="1"/>
      </rPr>
      <t xml:space="preserve">Schweiz</t>
    </r>
  </si>
  <si>
    <r>
      <rPr>
        <sz val="9"/>
        <color rgb="FF000000"/>
        <rFont val="Calibri"/>
        <family val="2"/>
        <charset val="1"/>
      </rPr>
      <t xml:space="preserve">    Švedska - </t>
    </r>
    <r>
      <rPr>
        <i val="true"/>
        <sz val="9"/>
        <color rgb="FF000000"/>
        <rFont val="Calibri"/>
        <family val="2"/>
        <charset val="1"/>
      </rPr>
      <t xml:space="preserve">Schweden</t>
    </r>
  </si>
  <si>
    <r>
      <rPr>
        <sz val="9"/>
        <color rgb="FF000000"/>
        <rFont val="Calibri"/>
        <family val="2"/>
        <charset val="1"/>
      </rPr>
      <t xml:space="preserve">    Zemlje Beneluksa - </t>
    </r>
    <r>
      <rPr>
        <i val="true"/>
        <sz val="9"/>
        <color rgb="FF000000"/>
        <rFont val="Calibri"/>
        <family val="2"/>
        <charset val="1"/>
      </rPr>
      <t xml:space="preserve">Benelux-Länder</t>
    </r>
  </si>
  <si>
    <r>
      <rPr>
        <sz val="9"/>
        <color rgb="FF000000"/>
        <rFont val="Calibri"/>
        <family val="2"/>
        <charset val="1"/>
      </rPr>
      <t xml:space="preserve">    Ostale evropske zemlje - </t>
    </r>
    <r>
      <rPr>
        <i val="true"/>
        <sz val="9"/>
        <color rgb="FF000000"/>
        <rFont val="Calibri"/>
        <family val="2"/>
        <charset val="1"/>
      </rPr>
      <t xml:space="preserve">Andere europäische Länder</t>
    </r>
  </si>
  <si>
    <r>
      <rPr>
        <sz val="9"/>
        <color rgb="FF000000"/>
        <rFont val="Calibri"/>
        <family val="2"/>
        <charset val="1"/>
      </rPr>
      <t xml:space="preserve">    SAD - </t>
    </r>
    <r>
      <rPr>
        <i val="true"/>
        <sz val="9"/>
        <color rgb="FF000000"/>
        <rFont val="Calibri"/>
        <family val="2"/>
        <charset val="1"/>
      </rPr>
      <t xml:space="preserve">USA</t>
    </r>
  </si>
  <si>
    <r>
      <rPr>
        <sz val="9"/>
        <color rgb="FF000000"/>
        <rFont val="Calibri"/>
        <family val="2"/>
        <charset val="1"/>
      </rPr>
      <t xml:space="preserve">    Australija - </t>
    </r>
    <r>
      <rPr>
        <i val="true"/>
        <sz val="9"/>
        <color rgb="FF000000"/>
        <rFont val="Calibri"/>
        <family val="2"/>
        <charset val="1"/>
      </rPr>
      <t xml:space="preserve">Australien</t>
    </r>
  </si>
  <si>
    <t xml:space="preserve">    Kanada </t>
  </si>
  <si>
    <r>
      <rPr>
        <sz val="9"/>
        <color rgb="FF000000"/>
        <rFont val="Calibri"/>
        <family val="2"/>
        <charset val="1"/>
      </rPr>
      <t xml:space="preserve">    Ostale vanevrop. Zemlje - </t>
    </r>
    <r>
      <rPr>
        <i val="true"/>
        <sz val="9"/>
        <color rgb="FF000000"/>
        <rFont val="Calibri"/>
        <family val="2"/>
        <charset val="1"/>
      </rPr>
      <t xml:space="preserve">Andere außereurop. Länder</t>
    </r>
  </si>
  <si>
    <r>
      <rPr>
        <sz val="9"/>
        <color rgb="FF000000"/>
        <rFont val="Calibri"/>
        <family val="2"/>
        <charset val="1"/>
      </rPr>
      <t xml:space="preserve">    Nepoznato - </t>
    </r>
    <r>
      <rPr>
        <i val="true"/>
        <sz val="9"/>
        <color rgb="FF000000"/>
        <rFont val="Calibri"/>
        <family val="2"/>
        <charset val="1"/>
      </rPr>
      <t xml:space="preserve">unbekannt</t>
    </r>
  </si>
  <si>
    <t xml:space="preserve">Struktura / u % /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</si>
</sst>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5.75" zeroHeight="false" outlineLevelRow="0" outlineLevelCol="0"/>
  <cols>
    <col collapsed="false" customWidth="true" hidden="false" outlineLevel="0" max="1" min="1" style="0" width="37.5"/>
    <col collapsed="false" customWidth="true" hidden="false" outlineLevel="0" max="3" min="2" style="0" width="10.49"/>
    <col collapsed="false" customWidth="true" hidden="false" outlineLevel="0" max="4" min="4" style="0" width="15.63"/>
    <col collapsed="false" customWidth="true" hidden="false" outlineLevel="0" max="5" min="5" style="0" width="13.5"/>
    <col collapsed="false" customWidth="true" hidden="false" outlineLevel="0" max="6" min="6" style="0" width="10.49"/>
    <col collapsed="false" customWidth="true" hidden="false" outlineLevel="0" max="7" min="7" style="0" width="14.37"/>
    <col collapsed="false" customWidth="true" hidden="false" outlineLevel="0" max="8" min="8" style="0" width="7.87"/>
    <col collapsed="false" customWidth="true" hidden="false" outlineLevel="0" max="1025" min="9" style="0" width="10.49"/>
  </cols>
  <sheetData>
    <row r="1" customFormat="false" ht="40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</row>
    <row r="2" customFormat="false" ht="15" hidden="false" customHeight="true" outlineLevel="0" collapsed="false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/>
      <c r="J2" s="6"/>
      <c r="K2" s="6"/>
    </row>
    <row r="3" customFormat="false" ht="15.75" hidden="false" customHeight="true" outlineLevel="0" collapsed="false">
      <c r="A3" s="4"/>
      <c r="B3" s="5"/>
      <c r="C3" s="5"/>
      <c r="D3" s="5"/>
      <c r="E3" s="5"/>
      <c r="F3" s="5"/>
      <c r="G3" s="5"/>
      <c r="H3" s="5" t="s">
        <v>8</v>
      </c>
      <c r="I3" s="5" t="s">
        <v>9</v>
      </c>
      <c r="J3" s="5" t="s">
        <v>10</v>
      </c>
      <c r="K3" s="6" t="s">
        <v>11</v>
      </c>
    </row>
    <row r="4" customFormat="false" ht="28.5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customFormat="false" ht="15.75" hidden="false" customHeight="false" outlineLevel="0" collapsed="false">
      <c r="A5" s="7" t="s">
        <v>12</v>
      </c>
      <c r="B5" s="8" t="n">
        <v>671908</v>
      </c>
      <c r="C5" s="3" t="n">
        <v>137351</v>
      </c>
      <c r="D5" s="3" t="n">
        <v>7829</v>
      </c>
      <c r="E5" s="3" t="n">
        <v>224722</v>
      </c>
      <c r="F5" s="3" t="n">
        <v>54433</v>
      </c>
      <c r="G5" s="3" t="n">
        <v>48086</v>
      </c>
      <c r="H5" s="3" t="n">
        <v>199487</v>
      </c>
      <c r="I5" s="3" t="n">
        <v>114581</v>
      </c>
      <c r="J5" s="3" t="n">
        <v>60545</v>
      </c>
      <c r="K5" s="3" t="n">
        <v>24361</v>
      </c>
    </row>
    <row r="6" customFormat="false" ht="15.75" hidden="false" customHeight="false" outlineLevel="0" collapsed="false">
      <c r="A6" s="7" t="s">
        <v>13</v>
      </c>
      <c r="B6" s="9" t="n">
        <v>460747</v>
      </c>
      <c r="C6" s="3" t="n">
        <v>107431</v>
      </c>
      <c r="D6" s="3" t="n">
        <v>6322</v>
      </c>
      <c r="E6" s="3" t="n">
        <v>142078</v>
      </c>
      <c r="F6" s="3" t="n">
        <v>44570</v>
      </c>
      <c r="G6" s="3" t="n">
        <v>28801</v>
      </c>
      <c r="H6" s="3" t="n">
        <v>131545</v>
      </c>
      <c r="I6" s="3" t="n">
        <v>73651</v>
      </c>
      <c r="J6" s="3" t="n">
        <v>34683</v>
      </c>
      <c r="K6" s="3" t="n">
        <v>23211</v>
      </c>
    </row>
    <row r="7" customFormat="false" ht="15.75" hidden="false" customHeight="false" outlineLevel="0" collapsed="false">
      <c r="A7" s="7" t="s">
        <v>14</v>
      </c>
      <c r="B7" s="9" t="n">
        <v>211161</v>
      </c>
      <c r="C7" s="3" t="n">
        <v>29920</v>
      </c>
      <c r="D7" s="3" t="n">
        <v>1507</v>
      </c>
      <c r="E7" s="3" t="n">
        <v>82644</v>
      </c>
      <c r="F7" s="3" t="n">
        <v>9863</v>
      </c>
      <c r="G7" s="3" t="n">
        <v>19285</v>
      </c>
      <c r="H7" s="3" t="n">
        <v>67942</v>
      </c>
      <c r="I7" s="3" t="n">
        <v>40930</v>
      </c>
      <c r="J7" s="3" t="n">
        <v>25862</v>
      </c>
      <c r="K7" s="3" t="n">
        <v>1150</v>
      </c>
    </row>
    <row r="8" customFormat="false" ht="15.75" hidden="false" customHeight="false" outlineLevel="0" collapsed="false">
      <c r="A8" s="7"/>
      <c r="B8" s="9"/>
      <c r="C8" s="3"/>
      <c r="D8" s="3"/>
      <c r="E8" s="3"/>
      <c r="F8" s="3"/>
      <c r="G8" s="3"/>
      <c r="H8" s="3"/>
      <c r="I8" s="3"/>
      <c r="J8" s="3"/>
      <c r="K8" s="3"/>
    </row>
    <row r="9" customFormat="false" ht="15.75" hidden="false" customHeight="false" outlineLevel="0" collapsed="false">
      <c r="A9" s="7" t="s">
        <v>15</v>
      </c>
      <c r="B9" s="9"/>
      <c r="C9" s="3"/>
      <c r="D9" s="3"/>
      <c r="E9" s="3"/>
      <c r="F9" s="3"/>
      <c r="G9" s="3"/>
      <c r="H9" s="3"/>
      <c r="I9" s="3"/>
      <c r="J9" s="3"/>
      <c r="K9" s="3"/>
    </row>
    <row r="10" customFormat="false" ht="15.75" hidden="false" customHeight="false" outlineLevel="0" collapsed="false">
      <c r="A10" s="7" t="s">
        <v>16</v>
      </c>
      <c r="B10" s="9" t="n">
        <v>82957</v>
      </c>
      <c r="C10" s="3" t="n">
        <v>23123</v>
      </c>
      <c r="D10" s="3" t="n">
        <v>283</v>
      </c>
      <c r="E10" s="3" t="n">
        <v>12643</v>
      </c>
      <c r="F10" s="3" t="n">
        <v>1955</v>
      </c>
      <c r="G10" s="3" t="n">
        <v>8323</v>
      </c>
      <c r="H10" s="3" t="n">
        <v>36630</v>
      </c>
      <c r="I10" s="3" t="n">
        <v>26498</v>
      </c>
      <c r="J10" s="3" t="n">
        <v>8027</v>
      </c>
      <c r="K10" s="3" t="n">
        <v>2105</v>
      </c>
    </row>
    <row r="11" customFormat="false" ht="15.75" hidden="false" customHeight="false" outlineLevel="0" collapsed="false">
      <c r="A11" s="7" t="s">
        <v>17</v>
      </c>
      <c r="B11" s="9" t="n">
        <v>36982</v>
      </c>
      <c r="C11" s="3" t="n">
        <v>3427</v>
      </c>
      <c r="D11" s="3" t="n">
        <v>655</v>
      </c>
      <c r="E11" s="3" t="n">
        <v>5748</v>
      </c>
      <c r="F11" s="3" t="n">
        <v>1455</v>
      </c>
      <c r="G11" s="3" t="n">
        <v>770</v>
      </c>
      <c r="H11" s="3" t="n">
        <v>24947</v>
      </c>
      <c r="I11" s="3" t="n">
        <v>21330</v>
      </c>
      <c r="J11" s="3" t="n">
        <v>2605</v>
      </c>
      <c r="K11" s="3" t="n">
        <v>1012</v>
      </c>
    </row>
    <row r="12" customFormat="false" ht="15.75" hidden="false" customHeight="false" outlineLevel="0" collapsed="false">
      <c r="A12" s="7" t="s">
        <v>18</v>
      </c>
      <c r="B12" s="9" t="n">
        <v>411503</v>
      </c>
      <c r="C12" s="3" t="n">
        <v>97530</v>
      </c>
      <c r="D12" s="3" t="n">
        <v>3252</v>
      </c>
      <c r="E12" s="3" t="n">
        <v>157601</v>
      </c>
      <c r="F12" s="3" t="n">
        <v>24851</v>
      </c>
      <c r="G12" s="3" t="n">
        <v>29901</v>
      </c>
      <c r="H12" s="3" t="n">
        <v>98368</v>
      </c>
      <c r="I12" s="3" t="n">
        <v>44171</v>
      </c>
      <c r="J12" s="3" t="n">
        <v>35992</v>
      </c>
      <c r="K12" s="3" t="n">
        <v>18205</v>
      </c>
    </row>
    <row r="13" customFormat="false" ht="15.75" hidden="false" customHeight="false" outlineLevel="0" collapsed="false">
      <c r="A13" s="7" t="s">
        <v>19</v>
      </c>
      <c r="B13" s="9" t="n">
        <v>21201</v>
      </c>
      <c r="C13" s="3" t="n">
        <v>1979</v>
      </c>
      <c r="D13" s="3" t="n">
        <v>307</v>
      </c>
      <c r="E13" s="3" t="n">
        <v>8121</v>
      </c>
      <c r="F13" s="3" t="n">
        <v>857</v>
      </c>
      <c r="G13" s="3" t="n">
        <v>2731</v>
      </c>
      <c r="H13" s="3" t="n">
        <v>7206</v>
      </c>
      <c r="I13" s="3" t="n">
        <v>4358</v>
      </c>
      <c r="J13" s="3" t="n">
        <v>1417</v>
      </c>
      <c r="K13" s="3" t="n">
        <v>1431</v>
      </c>
    </row>
    <row r="14" customFormat="false" ht="15.75" hidden="false" customHeight="false" outlineLevel="0" collapsed="false">
      <c r="A14" s="7" t="s">
        <v>20</v>
      </c>
      <c r="B14" s="9" t="n">
        <v>16359</v>
      </c>
      <c r="C14" s="3" t="n">
        <v>2165</v>
      </c>
      <c r="D14" s="3" t="n">
        <v>146</v>
      </c>
      <c r="E14" s="3" t="n">
        <v>3224</v>
      </c>
      <c r="F14" s="3" t="n">
        <v>2107</v>
      </c>
      <c r="G14" s="3" t="n">
        <v>965</v>
      </c>
      <c r="H14" s="3" t="n">
        <v>7752</v>
      </c>
      <c r="I14" s="3" t="n">
        <v>4749</v>
      </c>
      <c r="J14" s="3" t="n">
        <v>2826</v>
      </c>
      <c r="K14" s="3" t="n">
        <v>177</v>
      </c>
    </row>
    <row r="15" customFormat="false" ht="15.75" hidden="false" customHeight="false" outlineLevel="0" collapsed="false">
      <c r="A15" s="7" t="s">
        <v>21</v>
      </c>
      <c r="B15" s="9" t="n">
        <v>7358</v>
      </c>
      <c r="C15" s="3" t="n">
        <v>931</v>
      </c>
      <c r="D15" s="3" t="n">
        <v>140</v>
      </c>
      <c r="E15" s="3" t="n">
        <v>1947</v>
      </c>
      <c r="F15" s="3" t="n">
        <v>814</v>
      </c>
      <c r="G15" s="3" t="n">
        <v>322</v>
      </c>
      <c r="H15" s="3" t="n">
        <v>3204</v>
      </c>
      <c r="I15" s="3" t="n">
        <v>2310</v>
      </c>
      <c r="J15" s="3" t="n">
        <v>714</v>
      </c>
      <c r="K15" s="3" t="n">
        <v>180</v>
      </c>
    </row>
    <row r="16" customFormat="false" ht="16.5" hidden="false" customHeight="true" outlineLevel="0" collapsed="false">
      <c r="A16" s="7" t="s">
        <v>22</v>
      </c>
      <c r="B16" s="9" t="n">
        <v>14068</v>
      </c>
      <c r="C16" s="3" t="n">
        <v>1023</v>
      </c>
      <c r="D16" s="3" t="n">
        <v>700</v>
      </c>
      <c r="E16" s="3" t="n">
        <v>4680</v>
      </c>
      <c r="F16" s="3" t="n">
        <v>1690</v>
      </c>
      <c r="G16" s="3" t="n">
        <v>1462</v>
      </c>
      <c r="H16" s="3" t="n">
        <v>4513</v>
      </c>
      <c r="I16" s="3" t="n">
        <v>3416</v>
      </c>
      <c r="J16" s="3" t="n">
        <v>900</v>
      </c>
      <c r="K16" s="3" t="n">
        <v>197</v>
      </c>
    </row>
    <row r="17" customFormat="false" ht="15.75" hidden="false" customHeight="false" outlineLevel="0" collapsed="false">
      <c r="A17" s="7" t="s">
        <v>23</v>
      </c>
      <c r="B17" s="9" t="n">
        <v>16368</v>
      </c>
      <c r="C17" s="3" t="n">
        <v>831</v>
      </c>
      <c r="D17" s="3" t="n">
        <v>1702</v>
      </c>
      <c r="E17" s="3" t="n">
        <v>5594</v>
      </c>
      <c r="F17" s="3" t="n">
        <v>3049</v>
      </c>
      <c r="G17" s="3" t="n">
        <v>474</v>
      </c>
      <c r="H17" s="3" t="n">
        <v>4718</v>
      </c>
      <c r="I17" s="3" t="n">
        <v>2045</v>
      </c>
      <c r="J17" s="3" t="n">
        <v>2489</v>
      </c>
      <c r="K17" s="3" t="n">
        <v>184</v>
      </c>
    </row>
    <row r="18" customFormat="false" ht="15.75" hidden="false" customHeight="false" outlineLevel="0" collapsed="false">
      <c r="A18" s="7" t="s">
        <v>24</v>
      </c>
      <c r="B18" s="9" t="n">
        <v>40168</v>
      </c>
      <c r="C18" s="3" t="n">
        <v>3301</v>
      </c>
      <c r="D18" s="3" t="n">
        <v>279</v>
      </c>
      <c r="E18" s="3" t="n">
        <v>14177</v>
      </c>
      <c r="F18" s="3" t="n">
        <v>15329</v>
      </c>
      <c r="G18" s="3" t="n">
        <v>921</v>
      </c>
      <c r="H18" s="3" t="n">
        <v>6161</v>
      </c>
      <c r="I18" s="3" t="n">
        <v>2607</v>
      </c>
      <c r="J18" s="3" t="n">
        <v>3427</v>
      </c>
      <c r="K18" s="3" t="n">
        <v>127</v>
      </c>
    </row>
    <row r="19" customFormat="false" ht="15.75" hidden="false" customHeight="false" outlineLevel="0" collapsed="false">
      <c r="A19" s="7" t="s">
        <v>25</v>
      </c>
      <c r="B19" s="9" t="n">
        <v>13579</v>
      </c>
      <c r="C19" s="3" t="n">
        <v>1247</v>
      </c>
      <c r="D19" s="3" t="n">
        <v>130</v>
      </c>
      <c r="E19" s="3" t="n">
        <v>6644</v>
      </c>
      <c r="F19" s="3" t="n">
        <v>1599</v>
      </c>
      <c r="G19" s="3" t="n">
        <v>1458</v>
      </c>
      <c r="H19" s="3" t="n">
        <v>2501</v>
      </c>
      <c r="I19" s="3" t="n">
        <v>1300</v>
      </c>
      <c r="J19" s="3" t="n">
        <v>1161</v>
      </c>
      <c r="K19" s="3" t="n">
        <v>40</v>
      </c>
    </row>
    <row r="20" customFormat="false" ht="15.75" hidden="false" customHeight="false" outlineLevel="0" collapsed="false">
      <c r="A20" s="7" t="s">
        <v>26</v>
      </c>
      <c r="B20" s="9" t="n">
        <v>4114</v>
      </c>
      <c r="C20" s="3" t="n">
        <v>477</v>
      </c>
      <c r="D20" s="3" t="n">
        <v>121</v>
      </c>
      <c r="E20" s="3" t="n">
        <v>2056</v>
      </c>
      <c r="F20" s="3" t="n">
        <v>205</v>
      </c>
      <c r="G20" s="3" t="n">
        <v>250</v>
      </c>
      <c r="H20" s="3" t="n">
        <v>1005</v>
      </c>
      <c r="I20" s="3" t="n">
        <v>578</v>
      </c>
      <c r="J20" s="3" t="n">
        <v>322</v>
      </c>
      <c r="K20" s="3" t="n">
        <v>105</v>
      </c>
    </row>
    <row r="21" customFormat="false" ht="15.75" hidden="false" customHeight="false" outlineLevel="0" collapsed="false">
      <c r="A21" s="7" t="s">
        <v>27</v>
      </c>
      <c r="B21" s="9" t="n">
        <v>7251</v>
      </c>
      <c r="C21" s="3" t="n">
        <v>1317</v>
      </c>
      <c r="D21" s="3" t="n">
        <v>134</v>
      </c>
      <c r="E21" s="3" t="n">
        <v>2287</v>
      </c>
      <c r="F21" s="3" t="n">
        <v>522</v>
      </c>
      <c r="G21" s="3" t="n">
        <v>509</v>
      </c>
      <c r="H21" s="3" t="n">
        <v>2482</v>
      </c>
      <c r="I21" s="3" t="n">
        <v>1219</v>
      </c>
      <c r="J21" s="3" t="n">
        <v>665</v>
      </c>
      <c r="K21" s="3" t="n">
        <v>598</v>
      </c>
    </row>
    <row r="22" customFormat="false" ht="15.75" hidden="false" customHeight="false" outlineLevel="0" collapsed="false">
      <c r="A22" s="1"/>
      <c r="B22" s="3"/>
      <c r="C22" s="3"/>
      <c r="D22" s="3"/>
      <c r="E22" s="3"/>
      <c r="F22" s="3" t="s">
        <v>28</v>
      </c>
      <c r="G22" s="3"/>
      <c r="H22" s="3"/>
      <c r="I22" s="3"/>
      <c r="J22" s="3"/>
      <c r="K22" s="3"/>
    </row>
    <row r="23" customFormat="false" ht="15.75" hidden="false" customHeight="false" outlineLevel="0" collapsed="false">
      <c r="A23" s="7" t="s">
        <v>12</v>
      </c>
      <c r="B23" s="9" t="n">
        <v>100</v>
      </c>
      <c r="C23" s="9" t="n">
        <v>100</v>
      </c>
      <c r="D23" s="9" t="n">
        <v>100</v>
      </c>
      <c r="E23" s="9" t="n">
        <v>100</v>
      </c>
      <c r="F23" s="9" t="n">
        <v>100</v>
      </c>
      <c r="G23" s="9" t="n">
        <v>100</v>
      </c>
      <c r="H23" s="9" t="n">
        <v>100</v>
      </c>
      <c r="I23" s="9" t="n">
        <v>100</v>
      </c>
      <c r="J23" s="9" t="n">
        <v>100</v>
      </c>
      <c r="K23" s="9" t="n">
        <v>100</v>
      </c>
    </row>
    <row r="24" customFormat="false" ht="15.75" hidden="false" customHeight="false" outlineLevel="0" collapsed="false">
      <c r="A24" s="7" t="s">
        <v>13</v>
      </c>
      <c r="B24" s="9" t="n">
        <v>68.6</v>
      </c>
      <c r="C24" s="3" t="n">
        <v>78.2</v>
      </c>
      <c r="D24" s="3" t="n">
        <v>80.7</v>
      </c>
      <c r="E24" s="3" t="n">
        <v>63.2</v>
      </c>
      <c r="F24" s="3" t="n">
        <v>81.9</v>
      </c>
      <c r="G24" s="3" t="n">
        <v>59.9</v>
      </c>
      <c r="H24" s="3" t="n">
        <v>65.9</v>
      </c>
      <c r="I24" s="3" t="n">
        <v>64.3</v>
      </c>
      <c r="J24" s="3" t="n">
        <v>57.3</v>
      </c>
      <c r="K24" s="3" t="n">
        <v>95.3</v>
      </c>
    </row>
    <row r="25" customFormat="false" ht="15.75" hidden="false" customHeight="false" outlineLevel="0" collapsed="false">
      <c r="A25" s="7" t="s">
        <v>14</v>
      </c>
      <c r="B25" s="9" t="n">
        <v>31.4</v>
      </c>
      <c r="C25" s="3" t="n">
        <f aca="false">C23-C24</f>
        <v>21.8</v>
      </c>
      <c r="D25" s="3" t="n">
        <f aca="false">D23-D24</f>
        <v>19.3</v>
      </c>
      <c r="E25" s="3" t="n">
        <f aca="false">E23-E24</f>
        <v>36.8</v>
      </c>
      <c r="F25" s="3" t="n">
        <f aca="false">F23-F24</f>
        <v>18.1</v>
      </c>
      <c r="G25" s="3" t="n">
        <f aca="false">G23-G24</f>
        <v>40.1</v>
      </c>
      <c r="H25" s="3" t="n">
        <f aca="false">H23-H24</f>
        <v>34.1</v>
      </c>
      <c r="I25" s="3" t="n">
        <f aca="false">I23-I24</f>
        <v>35.7</v>
      </c>
      <c r="J25" s="3" t="n">
        <f aca="false">J23-J24</f>
        <v>42.7</v>
      </c>
      <c r="K25" s="3" t="n">
        <f aca="false">K23-K24</f>
        <v>4.7</v>
      </c>
    </row>
    <row r="26" customFormat="false" ht="15.75" hidden="false" customHeight="false" outlineLevel="0" collapsed="false">
      <c r="A26" s="7"/>
      <c r="B26" s="9"/>
      <c r="C26" s="3"/>
      <c r="D26" s="3"/>
      <c r="E26" s="3"/>
      <c r="F26" s="3"/>
      <c r="G26" s="3"/>
      <c r="H26" s="3"/>
      <c r="I26" s="3"/>
      <c r="J26" s="3"/>
      <c r="K26" s="3"/>
    </row>
    <row r="27" customFormat="false" ht="15.75" hidden="false" customHeight="false" outlineLevel="0" collapsed="false">
      <c r="A27" s="7" t="s">
        <v>15</v>
      </c>
      <c r="B27" s="9"/>
      <c r="C27" s="3"/>
      <c r="D27" s="3"/>
      <c r="E27" s="3"/>
      <c r="F27" s="3"/>
      <c r="G27" s="3"/>
      <c r="H27" s="3"/>
      <c r="I27" s="3"/>
      <c r="J27" s="3"/>
      <c r="K27" s="3"/>
    </row>
    <row r="28" customFormat="false" ht="15.75" hidden="false" customHeight="false" outlineLevel="0" collapsed="false">
      <c r="A28" s="7" t="s">
        <v>16</v>
      </c>
      <c r="B28" s="9" t="n">
        <v>12.3</v>
      </c>
      <c r="C28" s="3" t="n">
        <v>16.8</v>
      </c>
      <c r="D28" s="3" t="n">
        <v>3.6</v>
      </c>
      <c r="E28" s="3" t="n">
        <v>5.6</v>
      </c>
      <c r="F28" s="3" t="n">
        <v>3.6</v>
      </c>
      <c r="G28" s="10" t="n">
        <v>17.3</v>
      </c>
      <c r="H28" s="10" t="n">
        <v>18.4</v>
      </c>
      <c r="I28" s="10" t="n">
        <v>23.1</v>
      </c>
      <c r="J28" s="10" t="n">
        <v>13.3</v>
      </c>
      <c r="K28" s="10" t="n">
        <v>8.6</v>
      </c>
    </row>
    <row r="29" customFormat="false" ht="15.75" hidden="false" customHeight="false" outlineLevel="0" collapsed="false">
      <c r="A29" s="7" t="s">
        <v>17</v>
      </c>
      <c r="B29" s="9" t="n">
        <v>5.5</v>
      </c>
      <c r="C29" s="3" t="n">
        <v>2.5</v>
      </c>
      <c r="D29" s="3" t="n">
        <v>8.1</v>
      </c>
      <c r="E29" s="3" t="n">
        <v>2.6</v>
      </c>
      <c r="F29" s="3" t="n">
        <v>2.7</v>
      </c>
      <c r="G29" s="10" t="n">
        <v>1.6</v>
      </c>
      <c r="H29" s="10" t="n">
        <v>12.5</v>
      </c>
      <c r="I29" s="10" t="n">
        <v>18.6</v>
      </c>
      <c r="J29" s="10" t="n">
        <v>4.3</v>
      </c>
      <c r="K29" s="10" t="n">
        <v>4.2</v>
      </c>
    </row>
    <row r="30" customFormat="false" ht="15.75" hidden="false" customHeight="false" outlineLevel="0" collapsed="false">
      <c r="A30" s="7" t="s">
        <v>18</v>
      </c>
      <c r="B30" s="9" t="n">
        <v>61.2</v>
      </c>
      <c r="C30" s="3" t="n">
        <v>71</v>
      </c>
      <c r="D30" s="3" t="n">
        <v>41.5</v>
      </c>
      <c r="E30" s="3" t="n">
        <v>70.1</v>
      </c>
      <c r="F30" s="3" t="n">
        <v>45.7</v>
      </c>
      <c r="G30" s="10" t="n">
        <v>62.2</v>
      </c>
      <c r="H30" s="10" t="n">
        <v>49.3</v>
      </c>
      <c r="I30" s="10" t="n">
        <v>38.6</v>
      </c>
      <c r="J30" s="10" t="n">
        <v>59.4</v>
      </c>
      <c r="K30" s="10" t="n">
        <v>74.7</v>
      </c>
    </row>
    <row r="31" customFormat="false" ht="15.75" hidden="false" customHeight="false" outlineLevel="0" collapsed="false">
      <c r="A31" s="7" t="s">
        <v>19</v>
      </c>
      <c r="B31" s="9" t="n">
        <v>3.2</v>
      </c>
      <c r="C31" s="3" t="n">
        <v>1.5</v>
      </c>
      <c r="D31" s="3" t="n">
        <v>3.9</v>
      </c>
      <c r="E31" s="3" t="n">
        <v>3.6</v>
      </c>
      <c r="F31" s="3" t="n">
        <v>1.6</v>
      </c>
      <c r="G31" s="10" t="n">
        <v>5.7</v>
      </c>
      <c r="H31" s="10" t="n">
        <v>3.6</v>
      </c>
      <c r="I31" s="10" t="n">
        <v>3.8</v>
      </c>
      <c r="J31" s="10" t="n">
        <v>2.3</v>
      </c>
      <c r="K31" s="10" t="n">
        <v>5.9</v>
      </c>
    </row>
    <row r="32" customFormat="false" ht="15.75" hidden="false" customHeight="false" outlineLevel="0" collapsed="false">
      <c r="A32" s="7" t="s">
        <v>20</v>
      </c>
      <c r="B32" s="9" t="n">
        <v>2.4</v>
      </c>
      <c r="C32" s="3" t="n">
        <v>1.6</v>
      </c>
      <c r="D32" s="3" t="n">
        <v>1.8</v>
      </c>
      <c r="E32" s="3" t="n">
        <v>1.4</v>
      </c>
      <c r="F32" s="3" t="n">
        <v>3.9</v>
      </c>
      <c r="G32" s="10" t="n">
        <v>2</v>
      </c>
      <c r="H32" s="10" t="n">
        <v>3.9</v>
      </c>
      <c r="I32" s="10" t="n">
        <v>4.1</v>
      </c>
      <c r="J32" s="10" t="n">
        <v>4.7</v>
      </c>
      <c r="K32" s="10" t="n">
        <v>0.7</v>
      </c>
    </row>
    <row r="33" customFormat="false" ht="15.75" hidden="false" customHeight="false" outlineLevel="0" collapsed="false">
      <c r="A33" s="7" t="s">
        <v>21</v>
      </c>
      <c r="B33" s="9" t="n">
        <v>1.1</v>
      </c>
      <c r="C33" s="3" t="n">
        <v>0.7</v>
      </c>
      <c r="D33" s="3" t="n">
        <v>1.8</v>
      </c>
      <c r="E33" s="3" t="n">
        <v>0.9</v>
      </c>
      <c r="F33" s="3" t="n">
        <v>1.5</v>
      </c>
      <c r="G33" s="10" t="n">
        <v>0.7</v>
      </c>
      <c r="H33" s="10" t="n">
        <v>1.6</v>
      </c>
      <c r="I33" s="10" t="n">
        <v>2</v>
      </c>
      <c r="J33" s="10" t="n">
        <v>1.2</v>
      </c>
      <c r="K33" s="10" t="n">
        <v>0.7</v>
      </c>
    </row>
    <row r="34" customFormat="false" ht="15.75" hidden="false" customHeight="false" outlineLevel="0" collapsed="false">
      <c r="A34" s="7" t="s">
        <v>22</v>
      </c>
      <c r="B34" s="9" t="n">
        <v>2.2</v>
      </c>
      <c r="C34" s="3" t="n">
        <v>0.7</v>
      </c>
      <c r="D34" s="3" t="n">
        <v>8.9</v>
      </c>
      <c r="E34" s="3" t="n">
        <v>2.1</v>
      </c>
      <c r="F34" s="3" t="n">
        <v>3.1</v>
      </c>
      <c r="G34" s="10" t="n">
        <v>3</v>
      </c>
      <c r="H34" s="10" t="n">
        <v>2.3</v>
      </c>
      <c r="I34" s="10" t="n">
        <v>3</v>
      </c>
      <c r="J34" s="10" t="n">
        <v>1.5</v>
      </c>
      <c r="K34" s="10" t="n">
        <v>0.8</v>
      </c>
    </row>
    <row r="35" customFormat="false" ht="15.75" hidden="false" customHeight="false" outlineLevel="0" collapsed="false">
      <c r="A35" s="7" t="s">
        <v>23</v>
      </c>
      <c r="B35" s="9" t="n">
        <v>2.4</v>
      </c>
      <c r="C35" s="3" t="n">
        <v>0.6</v>
      </c>
      <c r="D35" s="3" t="n">
        <v>21.7</v>
      </c>
      <c r="E35" s="3" t="n">
        <v>2.5</v>
      </c>
      <c r="F35" s="3" t="n">
        <v>5.6</v>
      </c>
      <c r="G35" s="10" t="n">
        <v>1</v>
      </c>
      <c r="H35" s="10" t="n">
        <v>2.4</v>
      </c>
      <c r="I35" s="10" t="n">
        <v>1.8</v>
      </c>
      <c r="J35" s="10" t="n">
        <v>4.1</v>
      </c>
      <c r="K35" s="10" t="n">
        <v>0.8</v>
      </c>
    </row>
    <row r="36" customFormat="false" ht="15.75" hidden="false" customHeight="false" outlineLevel="0" collapsed="false">
      <c r="A36" s="7" t="s">
        <v>24</v>
      </c>
      <c r="B36" s="9" t="n">
        <v>6</v>
      </c>
      <c r="C36" s="3" t="n">
        <v>2.4</v>
      </c>
      <c r="D36" s="3" t="n">
        <v>3.6</v>
      </c>
      <c r="E36" s="3" t="n">
        <v>6.3</v>
      </c>
      <c r="F36" s="3" t="n">
        <v>28.2</v>
      </c>
      <c r="G36" s="10" t="n">
        <v>1.9</v>
      </c>
      <c r="H36" s="10" t="n">
        <v>3</v>
      </c>
      <c r="I36" s="10" t="n">
        <v>2.3</v>
      </c>
      <c r="J36" s="10" t="n">
        <v>5.7</v>
      </c>
      <c r="K36" s="10" t="n">
        <v>0.5</v>
      </c>
    </row>
    <row r="37" customFormat="false" ht="15.75" hidden="false" customHeight="false" outlineLevel="0" collapsed="false">
      <c r="A37" s="7" t="s">
        <v>25</v>
      </c>
      <c r="B37" s="9" t="n">
        <v>2</v>
      </c>
      <c r="C37" s="3" t="n">
        <v>0.9</v>
      </c>
      <c r="D37" s="3" t="n">
        <v>1.7</v>
      </c>
      <c r="E37" s="3" t="n">
        <v>3</v>
      </c>
      <c r="F37" s="3" t="n">
        <v>2.8</v>
      </c>
      <c r="G37" s="10" t="n">
        <v>3</v>
      </c>
      <c r="H37" s="10" t="n">
        <v>1.3</v>
      </c>
      <c r="I37" s="10" t="n">
        <v>1.1</v>
      </c>
      <c r="J37" s="10" t="n">
        <v>1.9</v>
      </c>
      <c r="K37" s="10" t="n">
        <v>0.2</v>
      </c>
    </row>
    <row r="38" customFormat="false" ht="15.75" hidden="false" customHeight="false" outlineLevel="0" collapsed="false">
      <c r="A38" s="7" t="s">
        <v>26</v>
      </c>
      <c r="B38" s="9" t="n">
        <v>0.6</v>
      </c>
      <c r="C38" s="3" t="n">
        <v>0.3</v>
      </c>
      <c r="D38" s="3" t="n">
        <v>1.6</v>
      </c>
      <c r="E38" s="3" t="n">
        <v>0.9</v>
      </c>
      <c r="F38" s="3" t="n">
        <v>0.4</v>
      </c>
      <c r="G38" s="10" t="n">
        <v>0.5</v>
      </c>
      <c r="H38" s="10" t="n">
        <v>0.5</v>
      </c>
      <c r="I38" s="10" t="n">
        <v>0.5</v>
      </c>
      <c r="J38" s="10" t="n">
        <v>0.5</v>
      </c>
      <c r="K38" s="10" t="n">
        <v>0.4</v>
      </c>
    </row>
    <row r="39" customFormat="false" ht="15.75" hidden="false" customHeight="false" outlineLevel="0" collapsed="false">
      <c r="A39" s="7" t="s">
        <v>27</v>
      </c>
      <c r="B39" s="9" t="n">
        <v>1.1</v>
      </c>
      <c r="C39" s="3" t="n">
        <v>1</v>
      </c>
      <c r="D39" s="3" t="n">
        <v>1.8</v>
      </c>
      <c r="E39" s="3" t="n">
        <v>1</v>
      </c>
      <c r="F39" s="3" t="n">
        <v>0.9</v>
      </c>
      <c r="G39" s="10" t="n">
        <v>1.1</v>
      </c>
      <c r="H39" s="10" t="n">
        <v>1.2</v>
      </c>
      <c r="I39" s="10" t="n">
        <v>1.1</v>
      </c>
      <c r="J39" s="10" t="n">
        <v>1.1</v>
      </c>
      <c r="K39" s="10" t="n">
        <v>2.5</v>
      </c>
    </row>
  </sheetData>
  <mergeCells count="13">
    <mergeCell ref="B1:H1"/>
    <mergeCell ref="A2:A4"/>
    <mergeCell ref="B2:B4"/>
    <mergeCell ref="C2:C4"/>
    <mergeCell ref="D2:D4"/>
    <mergeCell ref="E2:E4"/>
    <mergeCell ref="F2:F4"/>
    <mergeCell ref="G2:G4"/>
    <mergeCell ref="H2:K2"/>
    <mergeCell ref="H3:H4"/>
    <mergeCell ref="I3:I4"/>
    <mergeCell ref="J3:J4"/>
    <mergeCell ref="K3:K4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  <Company>SK92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2015-04-09T09:35:41Z</dcterms:created>
  <dc:creator>M J</dc:creator>
  <dc:description/>
  <dc:language>de-DE</dc:language>
  <cp:lastModifiedBy/>
  <dcterms:modified xsi:type="dcterms:W3CDTF">2020-04-15T15:05:29Z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SK92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